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2009-10-20" sheetId="1" r:id="rId1"/>
  </sheets>
  <definedNames>
    <definedName name="_xlnm.Print_Titles" localSheetId="0">'2009-10-20'!$1:$3</definedName>
    <definedName name="OLE_LINK1" localSheetId="0">'2009-10-20'!$A$106</definedName>
  </definedNames>
  <calcPr fullCalcOnLoad="1"/>
</workbook>
</file>

<file path=xl/sharedStrings.xml><?xml version="1.0" encoding="utf-8"?>
<sst xmlns="http://schemas.openxmlformats.org/spreadsheetml/2006/main" count="168" uniqueCount="143">
  <si>
    <t>Referenciamunka</t>
  </si>
  <si>
    <t>Helyszín</t>
  </si>
  <si>
    <t>Megrendelő</t>
  </si>
  <si>
    <t>Kiv. éve</t>
  </si>
  <si>
    <t>ÁRUHÁZAK, IPARI LÉTESÍTMÉNYEK, IRODAHÁZAK</t>
  </si>
  <si>
    <t>SZÁLLODÁK, ÉLMÉNYFÜRDŐK</t>
  </si>
  <si>
    <t>KÖZINTÉZMÉNYEK</t>
  </si>
  <si>
    <t>LAKÓPARKOK, TÁRSASHÁZAK, CSALÁDI HÁZAK</t>
  </si>
  <si>
    <t>PANEL REHABILITÁCIÓK</t>
  </si>
  <si>
    <t>Tihany Echo Residence Hotel, Felsőkopaszhegyi út (Fehérép Kft. 2005.)</t>
  </si>
  <si>
    <t xml:space="preserve">Budapest XI. ker. Palánták óvoda; Pajkos óvoda (GAMESZ, 2005.) </t>
  </si>
  <si>
    <t>Veszprém Középiskolai Kollégium, Veszprém, Stadion út 22. (Veszprém Megyei Jogú Város Önkormányzata, 2004)</t>
  </si>
  <si>
    <t>Gunaras gyógyfürdő (Hérosz Zrt. 2004.)</t>
  </si>
  <si>
    <t>Budapest, Csillaghegyi lakópark.</t>
  </si>
  <si>
    <t>DUNA-PEST REZIDENCIÁK 330 lakásos épület, Budapest (ARCADOM Zrt. 2004.)</t>
  </si>
  <si>
    <t>Százados úti HM Kislakótelep-170 lakás Bp., VIII. ker. Százados úti lakótelep (Hérosz Rt. 2002-2003)</t>
  </si>
  <si>
    <t xml:space="preserve">112 lakásos társasház (szociális és költségalapú bérlakás) Százhalombatta, Erkel F. Krt. (HÉROSZ Rt. 2002.) </t>
  </si>
  <si>
    <t>Hullám üdülő 48 lakásos apartman ház – homlokzati nyílászáró beépítés, Balatonöszöd (DILIGENCIA Kft. 2002.)</t>
  </si>
  <si>
    <t xml:space="preserve">Székesfehérvár, Királysor 57-65 (Szfvár. MJV. Önkormányzata, 2006.) </t>
  </si>
  <si>
    <t>Ajka, Tűzoltó u. 1-7 (Ajka Vár. Önk. 2006.)</t>
  </si>
  <si>
    <t>Proform irodaház, Bp. Montevideo út</t>
  </si>
  <si>
    <t>Dunaharaszti, Óvoda</t>
  </si>
  <si>
    <t>Herceghalom, Polgármesteri hivatal</t>
  </si>
  <si>
    <t>Miskolc, Kollégium</t>
  </si>
  <si>
    <t>Páty, Óvoda</t>
  </si>
  <si>
    <t>Budapest, Jahn Ferenc kórház</t>
  </si>
  <si>
    <t>Esztergom, Pszihiátria</t>
  </si>
  <si>
    <t>Pécel, Szemere Pál Általános Iskola</t>
  </si>
  <si>
    <t>Veszprém, Cholnoky Általános Iskola</t>
  </si>
  <si>
    <t>Biatorbágy, Viaduht lakópark</t>
  </si>
  <si>
    <t>Budapest, Futó utca, társasház</t>
  </si>
  <si>
    <t>Budapest, Práter utca lakóház</t>
  </si>
  <si>
    <t>Budapest, Sasad liget társasház</t>
  </si>
  <si>
    <t>Budepest, Cserkesz  utca, társasház</t>
  </si>
  <si>
    <t>Bükkfürdő, társasház</t>
  </si>
  <si>
    <t>Siófok, Beszédes sétány lakóépületek</t>
  </si>
  <si>
    <t>Szfvár, Budai Kapu Társasház</t>
  </si>
  <si>
    <t>Budapest, Frangepán, utcai társasház</t>
  </si>
  <si>
    <t>Budapest, Kőérberek lakópark</t>
  </si>
  <si>
    <t>Budapest, Mandarin kert társasház</t>
  </si>
  <si>
    <t>Budapest, Somfa utca, társasház</t>
  </si>
  <si>
    <t>Miskolc, Perczel Mór út</t>
  </si>
  <si>
    <t>Nyiregyháza, Szilágyi út</t>
  </si>
  <si>
    <t>Siófok, Beszédes sétány</t>
  </si>
  <si>
    <t>Szfvár, Alba Ház</t>
  </si>
  <si>
    <t>Szfvár, Berényi út</t>
  </si>
  <si>
    <t>Szfvár, társasház</t>
  </si>
  <si>
    <t>Társasház, Budapest Duna- Pest Rezidenciák</t>
  </si>
  <si>
    <t>Társasház, Budapest II. ker. Kapás utca</t>
  </si>
  <si>
    <t>Társasház, Budapest IX. ker. Gizella Ház</t>
  </si>
  <si>
    <t>Társasház, Budapest XIII. ker. Szabolcs utca (3)</t>
  </si>
  <si>
    <t>Családi házak, Szfvár, Bp</t>
  </si>
  <si>
    <t>Szfvár, Sziget utca</t>
  </si>
  <si>
    <t>Százhalombatta, Erkel Ferenc út</t>
  </si>
  <si>
    <t>Százhalombatta, Hága utca</t>
  </si>
  <si>
    <t>Szfvár, Budai út</t>
  </si>
  <si>
    <t>Szfvár, Deák Ferenc utca 4-6</t>
  </si>
  <si>
    <t>Szfvár, Gáz utca 10.</t>
  </si>
  <si>
    <t>Szfvár, Gerle u</t>
  </si>
  <si>
    <t>Szfvár, Horváth István út</t>
  </si>
  <si>
    <t>Szfvár, József A utca</t>
  </si>
  <si>
    <t>Szfvár, József A utca 4 -6</t>
  </si>
  <si>
    <t>Szfvár, Kiralysor Lakónegyed</t>
  </si>
  <si>
    <t>Szfvár, Munkácsi lakónegyed</t>
  </si>
  <si>
    <t>Szfvár, Ősz utca 8.</t>
  </si>
  <si>
    <t>Szfvár, Palotai út</t>
  </si>
  <si>
    <t>Szfvár, Radnóti tér</t>
  </si>
  <si>
    <t>Szfvár, Széna tér 14</t>
  </si>
  <si>
    <t>Szfvár, Sziget utca 3-5</t>
  </si>
  <si>
    <t>Szfvár, Tolnai utca 4-6</t>
  </si>
  <si>
    <t>Szfvár, Tolnai utca 24-32</t>
  </si>
  <si>
    <t>Szombathely, Károly R út</t>
  </si>
  <si>
    <t>Zalaegerszeg Landorhegyi Integrált Óvoda</t>
  </si>
  <si>
    <t>VPOP Szfvár, Király sor 3.</t>
  </si>
  <si>
    <t xml:space="preserve">Veszprém 7 db oktatási közintézmény </t>
  </si>
  <si>
    <t>Gyermekvédelmi Központ Miskolc</t>
  </si>
  <si>
    <t>Ózd Idősek Otthona</t>
  </si>
  <si>
    <t>Nagy Imre ÁMK</t>
  </si>
  <si>
    <t>Szfvár, Tolnai 24-32</t>
  </si>
  <si>
    <t>Bp. XXII. Ker. 11 intérmény felújítása</t>
  </si>
  <si>
    <t>Budafok-Tétény Budapest XXII. Ker. Önkormányzata</t>
  </si>
  <si>
    <t>Bp. APEH Haller u. 3-5.</t>
  </si>
  <si>
    <t>Mech-Vill System Kft.</t>
  </si>
  <si>
    <t>BAZ Megyei Önkormányzat</t>
  </si>
  <si>
    <t xml:space="preserve">Modulor Építő. Kft. </t>
  </si>
  <si>
    <t>Szentendre</t>
  </si>
  <si>
    <t>Budapest</t>
  </si>
  <si>
    <t>Fővárosi Önk.Jahn F.Dél.pesti Kórház</t>
  </si>
  <si>
    <t xml:space="preserve">Jahn Ferenc Dél-Pesti Kórház Hotel épület </t>
  </si>
  <si>
    <r>
      <t>Városkapu üzletház 1.- 2. ütem</t>
    </r>
    <r>
      <rPr>
        <sz val="12"/>
        <rFont val="Times New Roman"/>
        <family val="1"/>
      </rPr>
      <t xml:space="preserve"> (</t>
    </r>
    <r>
      <rPr>
        <sz val="12"/>
        <rFont val="Arial"/>
        <family val="2"/>
      </rPr>
      <t>Modulor Építő. Kft. 2005)</t>
    </r>
  </si>
  <si>
    <t xml:space="preserve"> Országos Orvosi Rehabilitációs Intézet, Budakeszi (Hazai Építő Vállalkozó Rt. 2002.)                        </t>
  </si>
  <si>
    <t xml:space="preserve"> Budapest Főváros XIX. Kerületi 8 közintézmény, Bóbita Óvoda, Zöld Ágacska Óvoda, Eszter lánc Bölcsőde, Vass Lajos Iskola, Százszorszép Óvoda, Ady Endre Általános Iskola, Bokréta bölcsőde, Katica Óvoda (Bp. Főváros XIX. Ker. Önkormányzata Vagyonkezelő Szerv.2004.)</t>
  </si>
  <si>
    <t xml:space="preserve"> Német Nemzetiségi Gimnázium és Kollégium (Budapest X. Ker. Önk. 2005)                                                                                           </t>
  </si>
  <si>
    <t xml:space="preserve"> Tatabánya, Szent Borbála Kórház (FEHÉRÉP Kft. 2005.)</t>
  </si>
  <si>
    <r>
      <t xml:space="preserve"> </t>
    </r>
    <r>
      <rPr>
        <sz val="12"/>
        <rFont val="Arial"/>
        <family val="2"/>
      </rPr>
      <t>Budatest XV. Ker. Szentmihályi út 188 lakás (EURITMA Kft. 2001.-2002.)</t>
    </r>
  </si>
  <si>
    <r>
      <t xml:space="preserve"> </t>
    </r>
    <r>
      <rPr>
        <sz val="12"/>
        <rFont val="Arial"/>
        <family val="2"/>
      </rPr>
      <t xml:space="preserve">Szép Ilona lakópark 140 lakásos társasház, Budapest II., Budakeszi út (STRABAG Kft. 2002.) </t>
    </r>
  </si>
  <si>
    <r>
      <t xml:space="preserve"> </t>
    </r>
    <r>
      <rPr>
        <sz val="12"/>
        <rFont val="Arial"/>
        <family val="2"/>
      </rPr>
      <t>Kondorosi lakónegyed társasház (Kondorosi Bau Kft. 2004.)</t>
    </r>
    <r>
      <rPr>
        <sz val="12"/>
        <rFont val="Times New Roman"/>
        <family val="1"/>
      </rPr>
      <t xml:space="preserve"> </t>
    </r>
  </si>
  <si>
    <r>
      <t xml:space="preserve">  </t>
    </r>
    <r>
      <rPr>
        <sz val="12"/>
        <rFont val="Arial"/>
        <family val="2"/>
      </rPr>
      <t>Zalaegerszeg, Vizslapark u. 25, Landorhegyi u. 48-54 (EU-comfort Kft. 2004.)</t>
    </r>
  </si>
  <si>
    <r>
      <t xml:space="preserve"> </t>
    </r>
    <r>
      <rPr>
        <sz val="12"/>
        <rFont val="Arial"/>
        <family val="2"/>
      </rPr>
      <t>Budapest, Szabolcs utca társasház (HÉROSZ Zrt.)</t>
    </r>
  </si>
  <si>
    <r>
      <t>Herceghalom, Önkormányzati bérlakások (Herceghalom Önkormányzata, 2003.)</t>
    </r>
    <r>
      <rPr>
        <b/>
        <sz val="12"/>
        <rFont val="Arial"/>
        <family val="2"/>
      </rPr>
      <t xml:space="preserve"> </t>
    </r>
  </si>
  <si>
    <r>
      <t xml:space="preserve"> </t>
    </r>
    <r>
      <rPr>
        <sz val="12"/>
        <rFont val="Arial"/>
        <family val="2"/>
      </rPr>
      <t xml:space="preserve">Székesfehérvár, Palotai út 53-65 (FEHÉRÉP KFT.  2005)                                     </t>
    </r>
  </si>
  <si>
    <r>
      <t xml:space="preserve"> </t>
    </r>
    <r>
      <rPr>
        <sz val="12"/>
        <rFont val="Arial"/>
        <family val="2"/>
      </rPr>
      <t>Szfvár, Jancsár u. 29-49 (Szfvár. MJV. Önkormányzata, 2005.)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</si>
  <si>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rFont val="Arial"/>
        <family val="2"/>
      </rPr>
      <t>Szfvár, Gáz u. 9 a,b,c épületek (Szfvár. MJV. Önkormányzata, 2005.)</t>
    </r>
    <r>
      <rPr>
        <sz val="12"/>
        <rFont val="Times New Roman"/>
        <family val="1"/>
      </rPr>
      <t xml:space="preserve"> </t>
    </r>
  </si>
  <si>
    <r>
      <t>Szfvár, Köfém lakótelep 18-19-20 (Szfvár. MJV. Önkormányzata, 2005.)</t>
    </r>
    <r>
      <rPr>
        <sz val="12"/>
        <rFont val="Times New Roman"/>
        <family val="1"/>
      </rPr>
      <t xml:space="preserve"> </t>
    </r>
  </si>
  <si>
    <r>
      <t xml:space="preserve">Váll. ár </t>
    </r>
    <r>
      <rPr>
        <sz val="14"/>
        <rFont val="Arial CE"/>
        <family val="0"/>
      </rPr>
      <t>(nettó MFt)</t>
    </r>
  </si>
  <si>
    <t xml:space="preserve"> Székesfehérvár</t>
  </si>
  <si>
    <t>Ajka</t>
  </si>
  <si>
    <t>Százhalombatta</t>
  </si>
  <si>
    <t>Szombathely</t>
  </si>
  <si>
    <t>Herceghalom</t>
  </si>
  <si>
    <r>
      <t xml:space="preserve">Bosch csarnok </t>
    </r>
    <r>
      <rPr>
        <sz val="12"/>
        <rFont val="Times New Roman"/>
        <family val="1"/>
      </rPr>
      <t>(</t>
    </r>
    <r>
      <rPr>
        <sz val="12"/>
        <rFont val="Arial"/>
        <family val="2"/>
      </rPr>
      <t>MHH Rt. 2004.)</t>
    </r>
  </si>
  <si>
    <t xml:space="preserve"> Miskolc </t>
  </si>
  <si>
    <t>Gyöngyös</t>
  </si>
  <si>
    <r>
      <t xml:space="preserve">Stanley 5M csarnok </t>
    </r>
    <r>
      <rPr>
        <sz val="12"/>
        <rFont val="Times New Roman"/>
        <family val="1"/>
      </rPr>
      <t>(</t>
    </r>
    <r>
      <rPr>
        <sz val="12"/>
        <rFont val="Arial"/>
        <family val="2"/>
      </rPr>
      <t>MHH Rt. 2004.)</t>
    </r>
  </si>
  <si>
    <r>
      <t xml:space="preserve">Samsung </t>
    </r>
    <r>
      <rPr>
        <sz val="12"/>
        <rFont val="Times New Roman"/>
        <family val="1"/>
      </rPr>
      <t>(</t>
    </r>
    <r>
      <rPr>
        <sz val="12"/>
        <rFont val="Arial"/>
        <family val="2"/>
      </rPr>
      <t>MHH Rt. 2004.)</t>
    </r>
    <r>
      <rPr>
        <sz val="12"/>
        <rFont val="Times New Roman"/>
        <family val="1"/>
      </rPr>
      <t xml:space="preserve"> </t>
    </r>
  </si>
  <si>
    <t>Jászfényszaru</t>
  </si>
  <si>
    <r>
      <t xml:space="preserve"> Bosch csarnok </t>
    </r>
    <r>
      <rPr>
        <sz val="12"/>
        <rFont val="Times New Roman"/>
        <family val="1"/>
      </rPr>
      <t>(</t>
    </r>
    <r>
      <rPr>
        <sz val="12"/>
        <rFont val="Arial"/>
        <family val="2"/>
      </rPr>
      <t xml:space="preserve">MHH Rt. 2004.) </t>
    </r>
  </si>
  <si>
    <t>Hatvan</t>
  </si>
  <si>
    <t>Székesfehérvár</t>
  </si>
  <si>
    <t>WESTEL Irodaház(Csőszer Rt. 2002.)</t>
  </si>
  <si>
    <t xml:space="preserve"> Budapest </t>
  </si>
  <si>
    <r>
      <t xml:space="preserve"> </t>
    </r>
    <r>
      <rPr>
        <sz val="12"/>
        <rFont val="Arial"/>
        <family val="2"/>
      </rPr>
      <t>Alba Regia Centrum (KDT VV Kft., 2006.)</t>
    </r>
  </si>
  <si>
    <t>Madarász Irodapark</t>
  </si>
  <si>
    <t>Debmut irodaház</t>
  </si>
  <si>
    <t>Kaposszegcső</t>
  </si>
  <si>
    <t>Bosch üzemcsarnok</t>
  </si>
  <si>
    <t xml:space="preserve">Miskolc </t>
  </si>
  <si>
    <t>Bp. Montevideo út</t>
  </si>
  <si>
    <t>TTL áruház</t>
  </si>
  <si>
    <t>Bükfürdő</t>
  </si>
  <si>
    <t>Hotel Répce Gold (Polaris Rt. 2004)</t>
  </si>
  <si>
    <t>Domdóvár</t>
  </si>
  <si>
    <t>Tihany</t>
  </si>
  <si>
    <t>Park Inn Hotel</t>
  </si>
  <si>
    <t>Sárvár</t>
  </si>
  <si>
    <t>Budapest, Csepel</t>
  </si>
  <si>
    <t>Csepeli Kerületi Bíróság</t>
  </si>
  <si>
    <t>Kész Kft. 2002.</t>
  </si>
  <si>
    <t>Fővárosi Önkormányzat Főpolgármesteri Hivatal</t>
  </si>
  <si>
    <t xml:space="preserve">Széchenyi István Gimnázium, Budapest </t>
  </si>
  <si>
    <t xml:space="preserve">Siófok Város Önkormányzata </t>
  </si>
  <si>
    <t xml:space="preserve"> Siófok</t>
  </si>
  <si>
    <t xml:space="preserve">Siófok, Önkormányzati Intézmények,Dél-Balatoni Kulturális Központ, Szépvölgyi utcai Városi Kollégium, Beszédes József Általános Iskola 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</si>
</sst>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18">
    <font>
      <sz val="10"/>
      <name val="Arial CE"/>
      <family val="0"/>
    </font>
    <font>
      <sz val="11"/>
      <name val="Arial CE"/>
      <family val="2"/>
    </font>
    <font>
      <b/>
      <i/>
      <u val="single"/>
      <sz val="10"/>
      <name val="Arial CE"/>
      <family val="2"/>
    </font>
    <font>
      <sz val="8"/>
      <name val="Arial CE"/>
      <family val="0"/>
    </font>
    <font>
      <b/>
      <sz val="14"/>
      <name val="Arial CE"/>
      <family val="0"/>
    </font>
    <font>
      <b/>
      <sz val="16"/>
      <name val="Arial CE"/>
      <family val="0"/>
    </font>
    <font>
      <sz val="12"/>
      <name val="Arial"/>
      <family val="2"/>
    </font>
    <font>
      <sz val="12"/>
      <name val="Arial CE"/>
      <family val="0"/>
    </font>
    <font>
      <b/>
      <sz val="22"/>
      <name val="Arial CE"/>
      <family val="0"/>
    </font>
    <font>
      <b/>
      <sz val="24"/>
      <name val="Arial CE"/>
      <family val="0"/>
    </font>
    <font>
      <sz val="10"/>
      <name val="Times New Roman"/>
      <family val="1"/>
    </font>
    <font>
      <sz val="12"/>
      <name val="Times New Roman"/>
      <family val="1"/>
    </font>
    <font>
      <b/>
      <i/>
      <u val="single"/>
      <sz val="12"/>
      <name val="Arial CE"/>
      <family val="0"/>
    </font>
    <font>
      <b/>
      <sz val="16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"/>
      <family val="2"/>
    </font>
    <font>
      <sz val="14"/>
      <name val="Arial CE"/>
      <family val="0"/>
    </font>
  </fonts>
  <fills count="2">
    <fill>
      <patternFill/>
    </fill>
    <fill>
      <patternFill patternType="gray125"/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hair"/>
      <bottom style="medium"/>
    </border>
    <border>
      <left>
        <color indexed="63"/>
      </left>
      <right style="medium"/>
      <top style="hair"/>
      <bottom style="hair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3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6" fillId="0" borderId="6" xfId="0" applyFont="1" applyFill="1" applyBorder="1" applyAlignment="1">
      <alignment vertical="center" wrapText="1"/>
    </xf>
    <xf numFmtId="0" fontId="6" fillId="0" borderId="0" xfId="0" applyFont="1" applyAlignment="1">
      <alignment vertical="center"/>
    </xf>
    <xf numFmtId="3" fontId="10" fillId="0" borderId="0" xfId="0" applyNumberFormat="1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6" fillId="0" borderId="10" xfId="0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vertical="center" wrapText="1"/>
    </xf>
    <xf numFmtId="0" fontId="12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3" fontId="6" fillId="0" borderId="7" xfId="0" applyNumberFormat="1" applyFont="1" applyFill="1" applyBorder="1" applyAlignment="1">
      <alignment horizontal="center" vertical="center"/>
    </xf>
    <xf numFmtId="3" fontId="6" fillId="0" borderId="11" xfId="0" applyNumberFormat="1" applyFont="1" applyFill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7" fillId="0" borderId="3" xfId="0" applyFont="1" applyBorder="1" applyAlignment="1">
      <alignment vertical="center" wrapText="1"/>
    </xf>
    <xf numFmtId="0" fontId="7" fillId="0" borderId="9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/>
    </xf>
    <xf numFmtId="0" fontId="7" fillId="0" borderId="6" xfId="0" applyFont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vertical="center"/>
    </xf>
    <xf numFmtId="0" fontId="7" fillId="0" borderId="7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center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7" fillId="0" borderId="16" xfId="0" applyFont="1" applyBorder="1" applyAlignment="1">
      <alignment horizontal="center" vertical="center"/>
    </xf>
    <xf numFmtId="0" fontId="13" fillId="0" borderId="2" xfId="0" applyFont="1" applyBorder="1" applyAlignment="1">
      <alignment horizontal="left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vertical="center"/>
    </xf>
    <xf numFmtId="0" fontId="7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left" vertical="center"/>
    </xf>
    <xf numFmtId="0" fontId="7" fillId="0" borderId="21" xfId="0" applyFont="1" applyBorder="1" applyAlignment="1">
      <alignment vertical="center"/>
    </xf>
    <xf numFmtId="0" fontId="8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6" fillId="0" borderId="35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7" fillId="0" borderId="35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0" fontId="6" fillId="0" borderId="36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6" fillId="0" borderId="5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left" vertical="center"/>
    </xf>
    <xf numFmtId="0" fontId="6" fillId="0" borderId="16" xfId="0" applyFont="1" applyBorder="1" applyAlignment="1">
      <alignment horizontal="center" vertical="center"/>
    </xf>
    <xf numFmtId="0" fontId="6" fillId="0" borderId="37" xfId="0" applyFont="1" applyBorder="1" applyAlignment="1">
      <alignment horizontal="left" vertical="center"/>
    </xf>
    <xf numFmtId="0" fontId="6" fillId="0" borderId="36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13" xfId="0" applyFont="1" applyBorder="1" applyAlignment="1">
      <alignment horizontal="left" vertical="center"/>
    </xf>
    <xf numFmtId="0" fontId="6" fillId="0" borderId="37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 wrapText="1"/>
    </xf>
    <xf numFmtId="0" fontId="6" fillId="0" borderId="7" xfId="0" applyFont="1" applyBorder="1" applyAlignment="1">
      <alignment horizontal="center" vertical="center"/>
    </xf>
    <xf numFmtId="0" fontId="6" fillId="0" borderId="6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11" fillId="0" borderId="36" xfId="0" applyFont="1" applyBorder="1" applyAlignment="1">
      <alignment horizontal="left" vertical="center" wrapText="1"/>
    </xf>
    <xf numFmtId="0" fontId="7" fillId="0" borderId="38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6" fillId="0" borderId="39" xfId="0" applyFont="1" applyBorder="1" applyAlignment="1">
      <alignment horizontal="left" vertical="center" wrapText="1"/>
    </xf>
    <xf numFmtId="0" fontId="7" fillId="0" borderId="36" xfId="0" applyFont="1" applyBorder="1" applyAlignment="1">
      <alignment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left" vertical="center"/>
    </xf>
    <xf numFmtId="0" fontId="6" fillId="0" borderId="42" xfId="0" applyFont="1" applyBorder="1" applyAlignment="1">
      <alignment horizontal="center" vertical="center"/>
    </xf>
    <xf numFmtId="0" fontId="7" fillId="0" borderId="14" xfId="0" applyFont="1" applyBorder="1" applyAlignment="1">
      <alignment vertical="center"/>
    </xf>
    <xf numFmtId="0" fontId="6" fillId="0" borderId="36" xfId="0" applyFont="1" applyBorder="1" applyAlignment="1">
      <alignment/>
    </xf>
    <xf numFmtId="0" fontId="11" fillId="0" borderId="36" xfId="0" applyFont="1" applyBorder="1" applyAlignment="1">
      <alignment/>
    </xf>
    <xf numFmtId="0" fontId="7" fillId="0" borderId="6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 wrapText="1"/>
    </xf>
    <xf numFmtId="0" fontId="6" fillId="0" borderId="20" xfId="0" applyFont="1" applyFill="1" applyBorder="1" applyAlignment="1">
      <alignment horizontal="left" vertical="center" wrapText="1"/>
    </xf>
    <xf numFmtId="0" fontId="6" fillId="0" borderId="8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dxfs count="1">
    <dxf>
      <font>
        <color auto="1"/>
      </font>
      <fill>
        <patternFill>
          <bgColor rgb="FFCC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7"/>
  <sheetViews>
    <sheetView tabSelected="1" workbookViewId="0" topLeftCell="A1">
      <pane ySplit="3" topLeftCell="BM4" activePane="bottomLeft" state="frozen"/>
      <selection pane="topLeft" activeCell="A1" sqref="A1"/>
      <selection pane="bottomLeft" activeCell="E151" sqref="E151"/>
    </sheetView>
  </sheetViews>
  <sheetFormatPr defaultColWidth="9.00390625" defaultRowHeight="12.75"/>
  <cols>
    <col min="1" max="1" width="106.00390625" style="1" customWidth="1"/>
    <col min="2" max="2" width="20.00390625" style="35" customWidth="1"/>
    <col min="3" max="3" width="30.375" style="1" customWidth="1"/>
    <col min="4" max="4" width="11.375" style="24" customWidth="1"/>
    <col min="5" max="5" width="14.125" style="20" customWidth="1"/>
    <col min="6" max="16384" width="9.125" style="1" customWidth="1"/>
  </cols>
  <sheetData>
    <row r="1" spans="1:5" s="2" customFormat="1" ht="14.25" customHeight="1">
      <c r="A1" s="52" t="s">
        <v>0</v>
      </c>
      <c r="B1" s="61" t="s">
        <v>1</v>
      </c>
      <c r="C1" s="64" t="s">
        <v>2</v>
      </c>
      <c r="D1" s="55" t="s">
        <v>3</v>
      </c>
      <c r="E1" s="58" t="s">
        <v>104</v>
      </c>
    </row>
    <row r="2" spans="1:5" s="3" customFormat="1" ht="21" customHeight="1">
      <c r="A2" s="53"/>
      <c r="B2" s="62"/>
      <c r="C2" s="65"/>
      <c r="D2" s="56"/>
      <c r="E2" s="59"/>
    </row>
    <row r="3" spans="1:5" s="3" customFormat="1" ht="48" customHeight="1" thickBot="1">
      <c r="A3" s="54"/>
      <c r="B3" s="63"/>
      <c r="C3" s="66"/>
      <c r="D3" s="57"/>
      <c r="E3" s="60"/>
    </row>
    <row r="4" spans="1:5" s="5" customFormat="1" ht="30" customHeight="1">
      <c r="A4" s="7" t="s">
        <v>4</v>
      </c>
      <c r="B4" s="30"/>
      <c r="C4" s="4"/>
      <c r="D4" s="23"/>
      <c r="E4" s="27"/>
    </row>
    <row r="5" spans="1:5" ht="15.75">
      <c r="A5" s="69" t="s">
        <v>89</v>
      </c>
      <c r="B5" s="9" t="s">
        <v>85</v>
      </c>
      <c r="C5" s="28" t="s">
        <v>84</v>
      </c>
      <c r="D5" s="9">
        <v>2005</v>
      </c>
      <c r="E5" s="10"/>
    </row>
    <row r="6" spans="1:5" ht="15.75">
      <c r="A6" s="71" t="s">
        <v>110</v>
      </c>
      <c r="B6" s="11" t="s">
        <v>111</v>
      </c>
      <c r="C6" s="29"/>
      <c r="D6" s="11"/>
      <c r="E6" s="12"/>
    </row>
    <row r="7" spans="1:5" ht="15.75">
      <c r="A7" s="71" t="s">
        <v>113</v>
      </c>
      <c r="B7" s="11" t="s">
        <v>112</v>
      </c>
      <c r="C7" s="29"/>
      <c r="D7" s="11"/>
      <c r="E7" s="12"/>
    </row>
    <row r="8" spans="1:5" ht="15.75">
      <c r="A8" s="71" t="s">
        <v>114</v>
      </c>
      <c r="B8" s="11" t="s">
        <v>115</v>
      </c>
      <c r="C8" s="29"/>
      <c r="D8" s="11"/>
      <c r="E8" s="12"/>
    </row>
    <row r="9" spans="1:5" ht="15.75">
      <c r="A9" s="71" t="s">
        <v>116</v>
      </c>
      <c r="B9" s="11" t="s">
        <v>117</v>
      </c>
      <c r="C9" s="29"/>
      <c r="D9" s="11"/>
      <c r="E9" s="12"/>
    </row>
    <row r="10" spans="1:5" ht="15.75">
      <c r="A10" s="70" t="s">
        <v>121</v>
      </c>
      <c r="B10" s="11" t="s">
        <v>118</v>
      </c>
      <c r="C10" s="29"/>
      <c r="D10" s="11"/>
      <c r="E10" s="12"/>
    </row>
    <row r="11" spans="1:5" ht="15">
      <c r="A11" s="71" t="s">
        <v>119</v>
      </c>
      <c r="B11" s="11" t="s">
        <v>120</v>
      </c>
      <c r="C11" s="29"/>
      <c r="D11" s="11"/>
      <c r="E11" s="12"/>
    </row>
    <row r="12" spans="1:5" ht="15">
      <c r="A12" s="71" t="s">
        <v>122</v>
      </c>
      <c r="B12" s="11" t="s">
        <v>86</v>
      </c>
      <c r="C12" s="29"/>
      <c r="D12" s="11"/>
      <c r="E12" s="12"/>
    </row>
    <row r="13" spans="1:5" ht="15">
      <c r="A13" s="71" t="s">
        <v>123</v>
      </c>
      <c r="B13" s="11" t="s">
        <v>124</v>
      </c>
      <c r="C13" s="29"/>
      <c r="D13" s="11"/>
      <c r="E13" s="12"/>
    </row>
    <row r="14" spans="1:5" ht="15">
      <c r="A14" s="71" t="s">
        <v>125</v>
      </c>
      <c r="B14" s="11" t="s">
        <v>126</v>
      </c>
      <c r="C14" s="29"/>
      <c r="D14" s="11"/>
      <c r="E14" s="12"/>
    </row>
    <row r="15" spans="1:5" ht="15">
      <c r="A15" s="71" t="s">
        <v>20</v>
      </c>
      <c r="B15" s="11" t="s">
        <v>127</v>
      </c>
      <c r="C15" s="29"/>
      <c r="D15" s="11"/>
      <c r="E15" s="12"/>
    </row>
    <row r="16" spans="1:5" ht="15">
      <c r="A16" s="71" t="s">
        <v>128</v>
      </c>
      <c r="B16" s="11" t="s">
        <v>108</v>
      </c>
      <c r="C16" s="29"/>
      <c r="D16" s="11"/>
      <c r="E16" s="12"/>
    </row>
    <row r="17" spans="1:5" ht="15">
      <c r="A17" s="71"/>
      <c r="B17" s="31"/>
      <c r="C17" s="29"/>
      <c r="D17" s="11"/>
      <c r="E17" s="12"/>
    </row>
    <row r="18" spans="1:5" ht="15">
      <c r="A18" s="71"/>
      <c r="B18" s="11"/>
      <c r="C18" s="29"/>
      <c r="D18" s="11"/>
      <c r="E18" s="12"/>
    </row>
    <row r="19" spans="1:5" ht="15">
      <c r="A19" s="71"/>
      <c r="B19" s="11"/>
      <c r="C19" s="29"/>
      <c r="D19" s="11"/>
      <c r="E19" s="12"/>
    </row>
    <row r="20" spans="1:5" ht="15.75">
      <c r="A20" s="70"/>
      <c r="B20" s="11"/>
      <c r="C20" s="29"/>
      <c r="D20" s="11"/>
      <c r="E20" s="12"/>
    </row>
    <row r="21" spans="1:5" ht="15.75">
      <c r="A21" s="70"/>
      <c r="B21" s="11"/>
      <c r="C21" s="29"/>
      <c r="D21" s="11"/>
      <c r="E21" s="12"/>
    </row>
    <row r="22" spans="1:5" ht="15">
      <c r="A22" s="71"/>
      <c r="B22" s="11"/>
      <c r="C22" s="29"/>
      <c r="D22" s="11"/>
      <c r="E22" s="12"/>
    </row>
    <row r="23" spans="1:5" ht="15.75" thickBot="1">
      <c r="A23" s="50"/>
      <c r="B23" s="11"/>
      <c r="C23" s="29"/>
      <c r="D23" s="11"/>
      <c r="E23" s="12"/>
    </row>
    <row r="24" spans="1:5" s="6" customFormat="1" ht="30" customHeight="1">
      <c r="A24" s="7" t="s">
        <v>5</v>
      </c>
      <c r="B24" s="30"/>
      <c r="C24" s="4"/>
      <c r="D24" s="67"/>
      <c r="E24" s="68"/>
    </row>
    <row r="25" spans="1:5" s="6" customFormat="1" ht="15">
      <c r="A25" s="72" t="s">
        <v>130</v>
      </c>
      <c r="B25" s="9" t="s">
        <v>129</v>
      </c>
      <c r="C25" s="15"/>
      <c r="D25" s="9"/>
      <c r="E25" s="10"/>
    </row>
    <row r="26" spans="1:5" s="6" customFormat="1" ht="15">
      <c r="A26" s="73" t="s">
        <v>12</v>
      </c>
      <c r="B26" s="11" t="s">
        <v>131</v>
      </c>
      <c r="C26" s="16"/>
      <c r="D26" s="11"/>
      <c r="E26" s="12"/>
    </row>
    <row r="27" spans="1:5" s="6" customFormat="1" ht="15">
      <c r="A27" s="71" t="s">
        <v>9</v>
      </c>
      <c r="B27" s="11" t="s">
        <v>132</v>
      </c>
      <c r="C27" s="16"/>
      <c r="D27" s="11"/>
      <c r="E27" s="12"/>
    </row>
    <row r="28" spans="1:5" s="6" customFormat="1" ht="15">
      <c r="A28" s="73" t="s">
        <v>133</v>
      </c>
      <c r="B28" s="11" t="s">
        <v>134</v>
      </c>
      <c r="C28" s="16"/>
      <c r="D28" s="11"/>
      <c r="E28" s="12"/>
    </row>
    <row r="29" spans="1:5" s="6" customFormat="1" ht="15">
      <c r="A29" s="71"/>
      <c r="B29" s="11"/>
      <c r="C29" s="16"/>
      <c r="D29" s="11"/>
      <c r="E29" s="12"/>
    </row>
    <row r="30" spans="1:5" s="6" customFormat="1" ht="15">
      <c r="A30" s="71"/>
      <c r="B30" s="11"/>
      <c r="C30" s="16"/>
      <c r="D30" s="11"/>
      <c r="E30" s="12"/>
    </row>
    <row r="31" spans="1:5" s="6" customFormat="1" ht="15">
      <c r="A31" s="71"/>
      <c r="B31" s="11"/>
      <c r="C31" s="16"/>
      <c r="D31" s="11"/>
      <c r="E31" s="12"/>
    </row>
    <row r="32" spans="1:5" ht="15.75" thickBot="1">
      <c r="A32" s="74"/>
      <c r="B32" s="11"/>
      <c r="C32" s="16"/>
      <c r="D32" s="11"/>
      <c r="E32" s="12"/>
    </row>
    <row r="33" spans="1:5" s="6" customFormat="1" ht="30" customHeight="1">
      <c r="A33" s="7" t="s">
        <v>6</v>
      </c>
      <c r="B33" s="30"/>
      <c r="C33" s="4"/>
      <c r="D33" s="67"/>
      <c r="E33" s="68"/>
    </row>
    <row r="34" spans="1:5" ht="15">
      <c r="A34" s="75" t="s">
        <v>90</v>
      </c>
      <c r="B34" s="76"/>
      <c r="C34" s="77"/>
      <c r="D34" s="76"/>
      <c r="E34" s="78"/>
    </row>
    <row r="35" spans="1:5" ht="15">
      <c r="A35" s="75" t="s">
        <v>136</v>
      </c>
      <c r="B35" s="11" t="s">
        <v>135</v>
      </c>
      <c r="C35" s="80" t="s">
        <v>137</v>
      </c>
      <c r="D35" s="79"/>
      <c r="E35" s="81"/>
    </row>
    <row r="36" spans="1:5" ht="31.5" customHeight="1">
      <c r="A36" s="75" t="s">
        <v>139</v>
      </c>
      <c r="B36" s="79"/>
      <c r="C36" s="106" t="s">
        <v>138</v>
      </c>
      <c r="D36" s="79">
        <v>2003</v>
      </c>
      <c r="E36" s="81"/>
    </row>
    <row r="37" spans="1:5" ht="54" customHeight="1">
      <c r="A37" s="75" t="s">
        <v>142</v>
      </c>
      <c r="B37" s="79" t="s">
        <v>141</v>
      </c>
      <c r="C37" s="80" t="s">
        <v>140</v>
      </c>
      <c r="D37" s="79">
        <v>2003</v>
      </c>
      <c r="E37" s="81"/>
    </row>
    <row r="38" spans="1:5" ht="54.75" customHeight="1">
      <c r="A38" s="75" t="s">
        <v>91</v>
      </c>
      <c r="B38" s="79"/>
      <c r="C38" s="80"/>
      <c r="D38" s="79"/>
      <c r="E38" s="81"/>
    </row>
    <row r="39" spans="1:5" ht="15">
      <c r="A39" s="75" t="s">
        <v>10</v>
      </c>
      <c r="B39" s="79"/>
      <c r="C39" s="80"/>
      <c r="D39" s="79"/>
      <c r="E39" s="81"/>
    </row>
    <row r="40" spans="1:5" ht="15">
      <c r="A40" s="75" t="s">
        <v>92</v>
      </c>
      <c r="B40" s="79"/>
      <c r="C40" s="80"/>
      <c r="D40" s="79"/>
      <c r="E40" s="81"/>
    </row>
    <row r="41" spans="1:5" ht="29.25" customHeight="1">
      <c r="A41" s="75" t="s">
        <v>11</v>
      </c>
      <c r="B41" s="79"/>
      <c r="C41" s="80"/>
      <c r="D41" s="79"/>
      <c r="E41" s="81"/>
    </row>
    <row r="42" spans="1:5" ht="18" customHeight="1">
      <c r="A42" s="75" t="s">
        <v>93</v>
      </c>
      <c r="B42" s="79"/>
      <c r="C42" s="80"/>
      <c r="D42" s="79"/>
      <c r="E42" s="81"/>
    </row>
    <row r="43" spans="1:5" ht="15">
      <c r="A43" s="82" t="s">
        <v>21</v>
      </c>
      <c r="B43" s="79"/>
      <c r="C43" s="80"/>
      <c r="D43" s="79"/>
      <c r="E43" s="81"/>
    </row>
    <row r="44" spans="1:5" ht="15">
      <c r="A44" s="82" t="s">
        <v>22</v>
      </c>
      <c r="B44" s="79"/>
      <c r="C44" s="80"/>
      <c r="D44" s="79"/>
      <c r="E44" s="81"/>
    </row>
    <row r="45" spans="1:5" ht="15">
      <c r="A45" s="82" t="s">
        <v>23</v>
      </c>
      <c r="B45" s="79"/>
      <c r="C45" s="80"/>
      <c r="D45" s="79"/>
      <c r="E45" s="81"/>
    </row>
    <row r="46" spans="1:5" ht="15">
      <c r="A46" s="82" t="s">
        <v>24</v>
      </c>
      <c r="B46" s="79"/>
      <c r="C46" s="80"/>
      <c r="D46" s="79"/>
      <c r="E46" s="81"/>
    </row>
    <row r="47" spans="1:5" ht="15">
      <c r="A47" s="43" t="s">
        <v>25</v>
      </c>
      <c r="B47" s="79"/>
      <c r="C47" s="80"/>
      <c r="D47" s="79"/>
      <c r="E47" s="81"/>
    </row>
    <row r="48" spans="1:5" ht="15">
      <c r="A48" s="82" t="s">
        <v>26</v>
      </c>
      <c r="B48" s="79"/>
      <c r="C48" s="80"/>
      <c r="D48" s="79"/>
      <c r="E48" s="81"/>
    </row>
    <row r="49" spans="1:5" ht="15">
      <c r="A49" s="82" t="s">
        <v>27</v>
      </c>
      <c r="B49" s="79"/>
      <c r="C49" s="80"/>
      <c r="D49" s="79"/>
      <c r="E49" s="81"/>
    </row>
    <row r="50" spans="1:5" ht="15">
      <c r="A50" s="82" t="s">
        <v>28</v>
      </c>
      <c r="B50" s="79"/>
      <c r="C50" s="80"/>
      <c r="D50" s="79"/>
      <c r="E50" s="81"/>
    </row>
    <row r="51" spans="1:5" ht="15">
      <c r="A51" s="83" t="s">
        <v>72</v>
      </c>
      <c r="B51" s="79"/>
      <c r="C51" s="80"/>
      <c r="D51" s="79"/>
      <c r="E51" s="81"/>
    </row>
    <row r="52" spans="1:5" ht="15">
      <c r="A52" s="83" t="s">
        <v>73</v>
      </c>
      <c r="B52" s="79"/>
      <c r="C52" s="80"/>
      <c r="D52" s="79"/>
      <c r="E52" s="81"/>
    </row>
    <row r="53" spans="1:5" ht="15">
      <c r="A53" s="83" t="s">
        <v>74</v>
      </c>
      <c r="B53" s="79"/>
      <c r="C53" s="80"/>
      <c r="D53" s="79"/>
      <c r="E53" s="81"/>
    </row>
    <row r="54" spans="1:5" ht="30">
      <c r="A54" s="83" t="s">
        <v>75</v>
      </c>
      <c r="B54" s="79"/>
      <c r="C54" s="84" t="s">
        <v>83</v>
      </c>
      <c r="D54" s="79"/>
      <c r="E54" s="81">
        <v>13</v>
      </c>
    </row>
    <row r="55" spans="1:5" ht="15">
      <c r="A55" s="83" t="s">
        <v>76</v>
      </c>
      <c r="B55" s="79"/>
      <c r="C55" s="85"/>
      <c r="D55" s="79"/>
      <c r="E55" s="81"/>
    </row>
    <row r="56" spans="1:5" ht="15">
      <c r="A56" s="83" t="s">
        <v>77</v>
      </c>
      <c r="B56" s="79"/>
      <c r="C56" s="85"/>
      <c r="D56" s="79"/>
      <c r="E56" s="81">
        <v>91</v>
      </c>
    </row>
    <row r="57" spans="1:5" ht="15">
      <c r="A57" s="86" t="s">
        <v>81</v>
      </c>
      <c r="B57" s="87"/>
      <c r="C57" s="17" t="s">
        <v>82</v>
      </c>
      <c r="D57" s="79"/>
      <c r="E57" s="81">
        <v>21</v>
      </c>
    </row>
    <row r="58" spans="1:5" ht="45">
      <c r="A58" s="88" t="s">
        <v>79</v>
      </c>
      <c r="B58" s="34" t="s">
        <v>86</v>
      </c>
      <c r="C58" s="17" t="s">
        <v>80</v>
      </c>
      <c r="D58" s="34"/>
      <c r="E58" s="89">
        <v>64</v>
      </c>
    </row>
    <row r="59" spans="1:5" ht="60">
      <c r="A59" s="84" t="s">
        <v>88</v>
      </c>
      <c r="B59" s="17" t="s">
        <v>87</v>
      </c>
      <c r="C59" s="90"/>
      <c r="D59" s="79"/>
      <c r="E59" s="81">
        <v>47</v>
      </c>
    </row>
    <row r="60" spans="1:5" ht="15">
      <c r="A60" s="88"/>
      <c r="B60" s="34"/>
      <c r="C60" s="91"/>
      <c r="D60" s="79"/>
      <c r="E60" s="81"/>
    </row>
    <row r="61" spans="1:5" ht="15">
      <c r="A61" s="88"/>
      <c r="B61" s="34"/>
      <c r="C61" s="91"/>
      <c r="D61" s="79"/>
      <c r="E61" s="81"/>
    </row>
    <row r="62" spans="1:5" ht="15">
      <c r="A62" s="88"/>
      <c r="B62" s="34"/>
      <c r="C62" s="91"/>
      <c r="D62" s="79"/>
      <c r="E62" s="81"/>
    </row>
    <row r="63" spans="1:5" ht="15">
      <c r="A63" s="88"/>
      <c r="B63" s="34"/>
      <c r="C63" s="17"/>
      <c r="D63" s="34"/>
      <c r="E63" s="89"/>
    </row>
    <row r="64" spans="1:5" ht="15.75" thickBot="1">
      <c r="A64" s="43"/>
      <c r="B64" s="34"/>
      <c r="C64" s="92"/>
      <c r="D64" s="34"/>
      <c r="E64" s="89"/>
    </row>
    <row r="65" spans="1:5" s="6" customFormat="1" ht="30" customHeight="1">
      <c r="A65" s="7" t="s">
        <v>7</v>
      </c>
      <c r="B65" s="30"/>
      <c r="C65" s="4"/>
      <c r="D65" s="67"/>
      <c r="E65" s="68"/>
    </row>
    <row r="66" spans="1:5" ht="30">
      <c r="A66" s="75" t="s">
        <v>14</v>
      </c>
      <c r="B66" s="34" t="s">
        <v>86</v>
      </c>
      <c r="C66" s="8"/>
      <c r="D66" s="9"/>
      <c r="E66" s="10"/>
    </row>
    <row r="67" spans="1:5" ht="30">
      <c r="A67" s="75" t="s">
        <v>15</v>
      </c>
      <c r="B67" s="42"/>
      <c r="C67" s="44"/>
      <c r="D67" s="42"/>
      <c r="E67" s="45"/>
    </row>
    <row r="68" spans="1:5" ht="15.75">
      <c r="A68" s="93" t="s">
        <v>94</v>
      </c>
      <c r="B68" s="42"/>
      <c r="C68" s="44"/>
      <c r="D68" s="42"/>
      <c r="E68" s="45"/>
    </row>
    <row r="69" spans="1:5" ht="30.75">
      <c r="A69" s="93" t="s">
        <v>95</v>
      </c>
      <c r="B69" s="42"/>
      <c r="C69" s="44"/>
      <c r="D69" s="42"/>
      <c r="E69" s="45"/>
    </row>
    <row r="70" spans="1:5" ht="30">
      <c r="A70" s="75" t="s">
        <v>16</v>
      </c>
      <c r="B70" s="42"/>
      <c r="C70" s="44"/>
      <c r="D70" s="42"/>
      <c r="E70" s="45"/>
    </row>
    <row r="71" spans="1:5" ht="30">
      <c r="A71" s="75" t="s">
        <v>17</v>
      </c>
      <c r="B71" s="42"/>
      <c r="C71" s="44"/>
      <c r="D71" s="42"/>
      <c r="E71" s="45"/>
    </row>
    <row r="72" spans="1:5" ht="15.75">
      <c r="A72" s="93" t="s">
        <v>96</v>
      </c>
      <c r="B72" s="42"/>
      <c r="C72" s="44"/>
      <c r="D72" s="42"/>
      <c r="E72" s="45"/>
    </row>
    <row r="73" spans="1:5" ht="15.75">
      <c r="A73" s="93" t="s">
        <v>97</v>
      </c>
      <c r="B73" s="42"/>
      <c r="C73" s="44"/>
      <c r="D73" s="42"/>
      <c r="E73" s="45"/>
    </row>
    <row r="74" spans="1:5" ht="15.75">
      <c r="A74" s="93" t="s">
        <v>98</v>
      </c>
      <c r="B74" s="42"/>
      <c r="C74" s="44"/>
      <c r="D74" s="42"/>
      <c r="E74" s="45"/>
    </row>
    <row r="75" spans="1:5" ht="15">
      <c r="A75" s="75" t="s">
        <v>13</v>
      </c>
      <c r="B75" s="42"/>
      <c r="C75" s="44"/>
      <c r="D75" s="42"/>
      <c r="E75" s="45"/>
    </row>
    <row r="76" spans="1:5" ht="15">
      <c r="A76" s="94" t="s">
        <v>29</v>
      </c>
      <c r="B76" s="42"/>
      <c r="C76" s="44"/>
      <c r="D76" s="42"/>
      <c r="E76" s="45"/>
    </row>
    <row r="77" spans="1:5" ht="15">
      <c r="A77" s="94" t="s">
        <v>30</v>
      </c>
      <c r="B77" s="42"/>
      <c r="C77" s="44"/>
      <c r="D77" s="42"/>
      <c r="E77" s="45"/>
    </row>
    <row r="78" spans="1:5" ht="15">
      <c r="A78" s="94" t="s">
        <v>31</v>
      </c>
      <c r="B78" s="42"/>
      <c r="C78" s="44"/>
      <c r="D78" s="42"/>
      <c r="E78" s="45"/>
    </row>
    <row r="79" spans="1:5" ht="15">
      <c r="A79" s="94" t="s">
        <v>32</v>
      </c>
      <c r="B79" s="42"/>
      <c r="C79" s="44"/>
      <c r="D79" s="42"/>
      <c r="E79" s="45"/>
    </row>
    <row r="80" spans="1:5" ht="15">
      <c r="A80" s="95" t="s">
        <v>33</v>
      </c>
      <c r="B80" s="42"/>
      <c r="C80" s="44"/>
      <c r="D80" s="42"/>
      <c r="E80" s="45"/>
    </row>
    <row r="81" spans="1:5" ht="15">
      <c r="A81" s="95" t="s">
        <v>34</v>
      </c>
      <c r="B81" s="42"/>
      <c r="C81" s="44"/>
      <c r="D81" s="42"/>
      <c r="E81" s="45"/>
    </row>
    <row r="82" spans="1:5" ht="15">
      <c r="A82" s="95" t="s">
        <v>35</v>
      </c>
      <c r="B82" s="42"/>
      <c r="C82" s="44"/>
      <c r="D82" s="42"/>
      <c r="E82" s="45"/>
    </row>
    <row r="83" spans="1:5" ht="15">
      <c r="A83" s="96" t="s">
        <v>36</v>
      </c>
      <c r="B83" s="42"/>
      <c r="C83" s="44"/>
      <c r="D83" s="42"/>
      <c r="E83" s="45"/>
    </row>
    <row r="84" spans="1:5" ht="15">
      <c r="A84" s="75" t="s">
        <v>37</v>
      </c>
      <c r="B84" s="42"/>
      <c r="C84" s="44"/>
      <c r="D84" s="42"/>
      <c r="E84" s="45"/>
    </row>
    <row r="85" spans="1:5" ht="15">
      <c r="A85" s="75" t="s">
        <v>38</v>
      </c>
      <c r="B85" s="42"/>
      <c r="C85" s="44"/>
      <c r="D85" s="42"/>
      <c r="E85" s="45"/>
    </row>
    <row r="86" spans="1:5" ht="15">
      <c r="A86" s="82" t="s">
        <v>39</v>
      </c>
      <c r="B86" s="42"/>
      <c r="C86" s="44"/>
      <c r="D86" s="42"/>
      <c r="E86" s="45"/>
    </row>
    <row r="87" spans="1:5" ht="15">
      <c r="A87" s="75" t="s">
        <v>40</v>
      </c>
      <c r="B87" s="42"/>
      <c r="C87" s="44"/>
      <c r="D87" s="42"/>
      <c r="E87" s="45"/>
    </row>
    <row r="88" spans="1:5" ht="15">
      <c r="A88" s="75" t="s">
        <v>41</v>
      </c>
      <c r="B88" s="42"/>
      <c r="C88" s="44"/>
      <c r="D88" s="42"/>
      <c r="E88" s="45"/>
    </row>
    <row r="89" spans="1:5" ht="15">
      <c r="A89" s="75" t="s">
        <v>42</v>
      </c>
      <c r="B89" s="42"/>
      <c r="C89" s="44"/>
      <c r="D89" s="42"/>
      <c r="E89" s="45"/>
    </row>
    <row r="90" spans="1:5" ht="15">
      <c r="A90" s="75" t="s">
        <v>43</v>
      </c>
      <c r="B90" s="42"/>
      <c r="C90" s="44"/>
      <c r="D90" s="42"/>
      <c r="E90" s="45"/>
    </row>
    <row r="91" spans="1:5" ht="15">
      <c r="A91" s="75" t="s">
        <v>44</v>
      </c>
      <c r="B91" s="42"/>
      <c r="C91" s="44"/>
      <c r="D91" s="42"/>
      <c r="E91" s="45"/>
    </row>
    <row r="92" spans="1:5" ht="15">
      <c r="A92" s="75" t="s">
        <v>45</v>
      </c>
      <c r="B92" s="42"/>
      <c r="C92" s="44"/>
      <c r="D92" s="42"/>
      <c r="E92" s="45"/>
    </row>
    <row r="93" spans="1:5" ht="15">
      <c r="A93" s="75" t="s">
        <v>46</v>
      </c>
      <c r="B93" s="42"/>
      <c r="C93" s="44"/>
      <c r="D93" s="42"/>
      <c r="E93" s="45"/>
    </row>
    <row r="94" spans="1:5" ht="15">
      <c r="A94" s="75" t="s">
        <v>47</v>
      </c>
      <c r="B94" s="42"/>
      <c r="C94" s="44"/>
      <c r="D94" s="42"/>
      <c r="E94" s="45"/>
    </row>
    <row r="95" spans="1:5" ht="15">
      <c r="A95" s="97" t="s">
        <v>48</v>
      </c>
      <c r="B95" s="42"/>
      <c r="C95" s="44"/>
      <c r="D95" s="42"/>
      <c r="E95" s="45"/>
    </row>
    <row r="96" spans="1:5" ht="15">
      <c r="A96" s="97" t="s">
        <v>49</v>
      </c>
      <c r="B96" s="42"/>
      <c r="C96" s="44"/>
      <c r="D96" s="42"/>
      <c r="E96" s="45"/>
    </row>
    <row r="97" spans="1:5" ht="15">
      <c r="A97" s="97" t="s">
        <v>50</v>
      </c>
      <c r="B97" s="42"/>
      <c r="C97" s="44"/>
      <c r="D97" s="42"/>
      <c r="E97" s="45"/>
    </row>
    <row r="98" spans="1:5" ht="15">
      <c r="A98" s="97" t="s">
        <v>51</v>
      </c>
      <c r="B98" s="42"/>
      <c r="C98" s="44"/>
      <c r="D98" s="42"/>
      <c r="E98" s="45"/>
    </row>
    <row r="99" spans="1:5" ht="15">
      <c r="A99" s="83" t="s">
        <v>78</v>
      </c>
      <c r="B99" s="98"/>
      <c r="C99" s="99"/>
      <c r="D99" s="98"/>
      <c r="E99" s="100">
        <v>35</v>
      </c>
    </row>
    <row r="100" spans="1:5" ht="15">
      <c r="A100" s="101"/>
      <c r="B100" s="11"/>
      <c r="C100" s="37"/>
      <c r="D100" s="11"/>
      <c r="E100" s="51"/>
    </row>
    <row r="101" spans="1:5" ht="15.75" thickBot="1">
      <c r="A101" s="97"/>
      <c r="B101" s="47"/>
      <c r="C101" s="48"/>
      <c r="D101" s="47"/>
      <c r="E101" s="49"/>
    </row>
    <row r="102" spans="1:5" s="6" customFormat="1" ht="30" customHeight="1">
      <c r="A102" s="46" t="s">
        <v>8</v>
      </c>
      <c r="B102" s="30"/>
      <c r="C102" s="4"/>
      <c r="D102" s="67"/>
      <c r="E102" s="68"/>
    </row>
    <row r="103" spans="1:5" s="6" customFormat="1" ht="15.75">
      <c r="A103" s="102" t="s">
        <v>99</v>
      </c>
      <c r="B103" s="9" t="s">
        <v>109</v>
      </c>
      <c r="C103" s="15"/>
      <c r="D103" s="9"/>
      <c r="E103" s="10"/>
    </row>
    <row r="104" spans="1:5" ht="15.75">
      <c r="A104" s="103" t="s">
        <v>100</v>
      </c>
      <c r="B104" s="11" t="s">
        <v>105</v>
      </c>
      <c r="C104" s="16"/>
      <c r="D104" s="11"/>
      <c r="E104" s="12"/>
    </row>
    <row r="105" spans="1:5" ht="15">
      <c r="A105" s="102" t="s">
        <v>18</v>
      </c>
      <c r="B105" s="11" t="s">
        <v>105</v>
      </c>
      <c r="C105" s="16"/>
      <c r="D105" s="11"/>
      <c r="E105" s="12"/>
    </row>
    <row r="106" spans="1:5" ht="15.75">
      <c r="A106" s="103" t="s">
        <v>101</v>
      </c>
      <c r="B106" s="11" t="s">
        <v>105</v>
      </c>
      <c r="C106" s="16"/>
      <c r="D106" s="11"/>
      <c r="E106" s="12"/>
    </row>
    <row r="107" spans="1:5" ht="15.75">
      <c r="A107" s="103" t="s">
        <v>102</v>
      </c>
      <c r="B107" s="11" t="s">
        <v>105</v>
      </c>
      <c r="C107" s="16"/>
      <c r="D107" s="11"/>
      <c r="E107" s="12"/>
    </row>
    <row r="108" spans="1:5" ht="15.75">
      <c r="A108" s="102" t="s">
        <v>103</v>
      </c>
      <c r="B108" s="11" t="s">
        <v>105</v>
      </c>
      <c r="C108" s="16"/>
      <c r="D108" s="11"/>
      <c r="E108" s="12"/>
    </row>
    <row r="109" spans="1:5" ht="15">
      <c r="A109" s="102" t="s">
        <v>19</v>
      </c>
      <c r="B109" s="11" t="s">
        <v>106</v>
      </c>
      <c r="C109" s="16"/>
      <c r="D109" s="11"/>
      <c r="E109" s="12"/>
    </row>
    <row r="110" spans="1:5" ht="15" customHeight="1">
      <c r="A110" s="73" t="s">
        <v>52</v>
      </c>
      <c r="B110" s="36" t="s">
        <v>105</v>
      </c>
      <c r="C110" s="37"/>
      <c r="D110" s="36"/>
      <c r="E110" s="38"/>
    </row>
    <row r="111" spans="1:5" ht="15" customHeight="1">
      <c r="A111" s="73" t="s">
        <v>53</v>
      </c>
      <c r="B111" s="32" t="s">
        <v>107</v>
      </c>
      <c r="C111" s="104"/>
      <c r="D111" s="11"/>
      <c r="E111" s="14"/>
    </row>
    <row r="112" spans="1:5" ht="15">
      <c r="A112" s="71" t="s">
        <v>54</v>
      </c>
      <c r="B112" s="11" t="s">
        <v>107</v>
      </c>
      <c r="C112" s="37"/>
      <c r="D112" s="11"/>
      <c r="E112" s="12"/>
    </row>
    <row r="113" spans="1:5" ht="15">
      <c r="A113" s="71" t="s">
        <v>55</v>
      </c>
      <c r="B113" s="36" t="s">
        <v>105</v>
      </c>
      <c r="C113" s="37"/>
      <c r="D113" s="11"/>
      <c r="E113" s="12"/>
    </row>
    <row r="114" spans="1:5" ht="15">
      <c r="A114" s="71" t="s">
        <v>56</v>
      </c>
      <c r="B114" s="36" t="s">
        <v>105</v>
      </c>
      <c r="C114" s="37"/>
      <c r="D114" s="11"/>
      <c r="E114" s="12"/>
    </row>
    <row r="115" spans="1:5" ht="15">
      <c r="A115" s="71" t="s">
        <v>57</v>
      </c>
      <c r="B115" s="36" t="s">
        <v>105</v>
      </c>
      <c r="C115" s="37"/>
      <c r="D115" s="11"/>
      <c r="E115" s="12"/>
    </row>
    <row r="116" spans="1:5" ht="15">
      <c r="A116" s="71" t="s">
        <v>58</v>
      </c>
      <c r="B116" s="36" t="s">
        <v>105</v>
      </c>
      <c r="C116" s="37"/>
      <c r="D116" s="11"/>
      <c r="E116" s="12"/>
    </row>
    <row r="117" spans="1:5" ht="15">
      <c r="A117" s="71" t="s">
        <v>59</v>
      </c>
      <c r="B117" s="36" t="s">
        <v>105</v>
      </c>
      <c r="C117" s="37"/>
      <c r="D117" s="11"/>
      <c r="E117" s="12"/>
    </row>
    <row r="118" spans="1:5" ht="15">
      <c r="A118" s="71" t="s">
        <v>60</v>
      </c>
      <c r="B118" s="36" t="s">
        <v>105</v>
      </c>
      <c r="C118" s="37"/>
      <c r="D118" s="11"/>
      <c r="E118" s="12"/>
    </row>
    <row r="119" spans="1:5" ht="15">
      <c r="A119" s="71" t="s">
        <v>61</v>
      </c>
      <c r="B119" s="36" t="s">
        <v>105</v>
      </c>
      <c r="C119" s="37"/>
      <c r="D119" s="11"/>
      <c r="E119" s="12"/>
    </row>
    <row r="120" spans="1:5" ht="15">
      <c r="A120" s="71" t="s">
        <v>62</v>
      </c>
      <c r="B120" s="36" t="s">
        <v>105</v>
      </c>
      <c r="C120" s="37"/>
      <c r="D120" s="11"/>
      <c r="E120" s="12"/>
    </row>
    <row r="121" spans="1:5" ht="15">
      <c r="A121" s="73" t="s">
        <v>63</v>
      </c>
      <c r="B121" s="36" t="s">
        <v>105</v>
      </c>
      <c r="C121" s="39"/>
      <c r="D121" s="11"/>
      <c r="E121" s="12"/>
    </row>
    <row r="122" spans="1:5" ht="15" customHeight="1">
      <c r="A122" s="73" t="s">
        <v>64</v>
      </c>
      <c r="B122" s="36" t="s">
        <v>105</v>
      </c>
      <c r="C122" s="105"/>
      <c r="D122" s="40"/>
      <c r="E122" s="41"/>
    </row>
    <row r="123" spans="1:5" s="6" customFormat="1" ht="15">
      <c r="A123" s="21" t="s">
        <v>65</v>
      </c>
      <c r="B123" s="36" t="s">
        <v>105</v>
      </c>
      <c r="C123" s="17"/>
      <c r="D123" s="11"/>
      <c r="E123" s="25"/>
    </row>
    <row r="124" spans="1:5" ht="15">
      <c r="A124" s="21" t="s">
        <v>66</v>
      </c>
      <c r="B124" s="36" t="s">
        <v>105</v>
      </c>
      <c r="C124" s="17"/>
      <c r="D124" s="11"/>
      <c r="E124" s="25"/>
    </row>
    <row r="125" spans="1:5" ht="15">
      <c r="A125" s="21" t="s">
        <v>67</v>
      </c>
      <c r="B125" s="36" t="s">
        <v>105</v>
      </c>
      <c r="C125" s="17"/>
      <c r="D125" s="11"/>
      <c r="E125" s="25"/>
    </row>
    <row r="126" spans="1:5" ht="15">
      <c r="A126" s="21" t="s">
        <v>68</v>
      </c>
      <c r="B126" s="36" t="s">
        <v>105</v>
      </c>
      <c r="C126" s="17"/>
      <c r="D126" s="11"/>
      <c r="E126" s="25"/>
    </row>
    <row r="127" spans="1:5" ht="15">
      <c r="A127" s="21" t="s">
        <v>69</v>
      </c>
      <c r="B127" s="36" t="s">
        <v>105</v>
      </c>
      <c r="C127" s="17"/>
      <c r="D127" s="11"/>
      <c r="E127" s="25"/>
    </row>
    <row r="128" spans="1:5" ht="15">
      <c r="A128" s="21" t="s">
        <v>70</v>
      </c>
      <c r="B128" s="36" t="s">
        <v>105</v>
      </c>
      <c r="C128" s="17"/>
      <c r="D128" s="11"/>
      <c r="E128" s="25"/>
    </row>
    <row r="129" spans="1:5" ht="15">
      <c r="A129" s="21" t="s">
        <v>71</v>
      </c>
      <c r="B129" s="11" t="s">
        <v>108</v>
      </c>
      <c r="C129" s="17"/>
      <c r="D129" s="11"/>
      <c r="E129" s="25"/>
    </row>
    <row r="130" spans="1:5" ht="15">
      <c r="A130" s="21"/>
      <c r="B130" s="33"/>
      <c r="C130" s="17"/>
      <c r="D130" s="11"/>
      <c r="E130" s="25"/>
    </row>
    <row r="131" spans="1:5" ht="15">
      <c r="A131" s="21"/>
      <c r="B131" s="11"/>
      <c r="C131" s="17"/>
      <c r="D131" s="11"/>
      <c r="E131" s="25"/>
    </row>
    <row r="132" spans="1:5" ht="15">
      <c r="A132" s="21"/>
      <c r="B132" s="33"/>
      <c r="C132" s="17"/>
      <c r="D132" s="11"/>
      <c r="E132" s="25"/>
    </row>
    <row r="133" spans="1:5" ht="15">
      <c r="A133" s="21"/>
      <c r="B133" s="33"/>
      <c r="C133" s="17"/>
      <c r="D133" s="11"/>
      <c r="E133" s="25"/>
    </row>
    <row r="134" spans="1:5" ht="15">
      <c r="A134" s="21"/>
      <c r="B134" s="33"/>
      <c r="C134" s="17"/>
      <c r="D134" s="11"/>
      <c r="E134" s="25"/>
    </row>
    <row r="135" spans="1:5" ht="15">
      <c r="A135" s="21"/>
      <c r="B135" s="33"/>
      <c r="C135" s="17"/>
      <c r="D135" s="11"/>
      <c r="E135" s="25"/>
    </row>
    <row r="136" spans="1:5" ht="15">
      <c r="A136" s="21"/>
      <c r="B136" s="33"/>
      <c r="C136" s="17"/>
      <c r="D136" s="11"/>
      <c r="E136" s="25"/>
    </row>
    <row r="137" spans="1:5" ht="15">
      <c r="A137" s="21"/>
      <c r="B137" s="33"/>
      <c r="C137" s="17"/>
      <c r="D137" s="11"/>
      <c r="E137" s="25"/>
    </row>
    <row r="138" spans="1:5" ht="15">
      <c r="A138" s="21"/>
      <c r="B138" s="33"/>
      <c r="C138" s="17"/>
      <c r="D138" s="11"/>
      <c r="E138" s="25"/>
    </row>
    <row r="139" spans="1:5" ht="15">
      <c r="A139" s="21"/>
      <c r="B139" s="11"/>
      <c r="C139" s="17"/>
      <c r="D139" s="11"/>
      <c r="E139" s="25"/>
    </row>
    <row r="140" spans="1:5" ht="15">
      <c r="A140" s="21"/>
      <c r="B140" s="33"/>
      <c r="C140" s="17"/>
      <c r="D140" s="11"/>
      <c r="E140" s="25"/>
    </row>
    <row r="141" spans="1:5" ht="15">
      <c r="A141" s="21"/>
      <c r="B141" s="11"/>
      <c r="C141" s="17"/>
      <c r="D141" s="11"/>
      <c r="E141" s="25"/>
    </row>
    <row r="142" spans="1:5" ht="15.75" thickBot="1">
      <c r="A142" s="107"/>
      <c r="B142" s="108"/>
      <c r="C142" s="22"/>
      <c r="D142" s="13"/>
      <c r="E142" s="26"/>
    </row>
    <row r="143" spans="1:6" ht="15">
      <c r="A143" s="18"/>
      <c r="B143" s="24"/>
      <c r="E143" s="24"/>
      <c r="F143" s="19"/>
    </row>
    <row r="144" spans="1:6" ht="15">
      <c r="A144" s="18"/>
      <c r="B144" s="24"/>
      <c r="E144" s="24"/>
      <c r="F144" s="19"/>
    </row>
    <row r="145" spans="1:6" ht="15">
      <c r="A145" s="18"/>
      <c r="B145" s="24"/>
      <c r="E145" s="24"/>
      <c r="F145" s="19"/>
    </row>
    <row r="146" spans="1:6" ht="15">
      <c r="A146" s="18"/>
      <c r="B146" s="24"/>
      <c r="E146" s="24"/>
      <c r="F146" s="19"/>
    </row>
    <row r="147" spans="1:6" ht="15">
      <c r="A147" s="18"/>
      <c r="B147" s="24"/>
      <c r="E147" s="24"/>
      <c r="F147" s="19"/>
    </row>
    <row r="148" spans="1:6" ht="15">
      <c r="A148" s="18"/>
      <c r="B148" s="24"/>
      <c r="E148" s="24"/>
      <c r="F148" s="19"/>
    </row>
    <row r="149" spans="1:6" ht="15">
      <c r="A149" s="18"/>
      <c r="B149" s="24"/>
      <c r="E149" s="24"/>
      <c r="F149" s="19"/>
    </row>
    <row r="150" spans="1:6" ht="15">
      <c r="A150" s="18"/>
      <c r="B150" s="24"/>
      <c r="E150" s="24"/>
      <c r="F150" s="19"/>
    </row>
    <row r="151" spans="1:6" ht="15">
      <c r="A151" s="18"/>
      <c r="B151" s="24"/>
      <c r="E151" s="24"/>
      <c r="F151" s="19"/>
    </row>
    <row r="152" spans="1:5" ht="15">
      <c r="A152" s="18"/>
      <c r="B152" s="24"/>
      <c r="E152" s="24"/>
    </row>
    <row r="153" spans="1:5" ht="15">
      <c r="A153" s="18"/>
      <c r="B153" s="24"/>
      <c r="E153" s="24"/>
    </row>
    <row r="154" spans="1:5" ht="15">
      <c r="A154" s="18"/>
      <c r="B154" s="24"/>
      <c r="E154" s="24"/>
    </row>
    <row r="155" spans="1:5" ht="15">
      <c r="A155" s="18"/>
      <c r="B155" s="24"/>
      <c r="E155" s="24"/>
    </row>
    <row r="156" spans="1:5" ht="15">
      <c r="A156" s="18"/>
      <c r="B156" s="24"/>
      <c r="E156" s="24"/>
    </row>
    <row r="157" spans="1:5" ht="15">
      <c r="A157" s="18"/>
      <c r="B157" s="24"/>
      <c r="E157" s="24"/>
    </row>
    <row r="158" spans="1:5" ht="15">
      <c r="A158" s="18"/>
      <c r="B158" s="24"/>
      <c r="E158" s="24"/>
    </row>
    <row r="159" spans="1:5" ht="15">
      <c r="A159" s="18"/>
      <c r="B159" s="24"/>
      <c r="E159" s="24"/>
    </row>
    <row r="160" spans="1:5" ht="15">
      <c r="A160" s="18"/>
      <c r="B160" s="24"/>
      <c r="E160" s="24"/>
    </row>
    <row r="161" spans="1:5" ht="15">
      <c r="A161" s="18"/>
      <c r="B161" s="24"/>
      <c r="E161" s="24"/>
    </row>
    <row r="162" spans="1:5" ht="15">
      <c r="A162" s="18"/>
      <c r="B162" s="24"/>
      <c r="E162" s="24"/>
    </row>
    <row r="163" spans="1:5" ht="15">
      <c r="A163" s="18"/>
      <c r="B163" s="24"/>
      <c r="E163" s="24"/>
    </row>
    <row r="164" spans="1:5" ht="15">
      <c r="A164" s="18"/>
      <c r="B164" s="24"/>
      <c r="E164" s="24"/>
    </row>
    <row r="165" spans="1:5" ht="15">
      <c r="A165" s="18"/>
      <c r="B165" s="24"/>
      <c r="E165" s="24"/>
    </row>
    <row r="166" spans="1:5" ht="15">
      <c r="A166" s="18"/>
      <c r="B166" s="24"/>
      <c r="E166" s="24"/>
    </row>
    <row r="167" spans="1:5" ht="15">
      <c r="A167" s="18"/>
      <c r="B167" s="24"/>
      <c r="E167" s="24"/>
    </row>
    <row r="168" spans="1:5" ht="15">
      <c r="A168" s="18"/>
      <c r="B168" s="24"/>
      <c r="E168" s="24"/>
    </row>
    <row r="169" spans="2:5" ht="15">
      <c r="B169" s="24"/>
      <c r="E169" s="24"/>
    </row>
    <row r="170" spans="2:5" ht="15">
      <c r="B170" s="24"/>
      <c r="E170" s="24"/>
    </row>
    <row r="171" spans="2:5" ht="15">
      <c r="B171" s="24"/>
      <c r="E171" s="24"/>
    </row>
    <row r="172" spans="2:5" ht="15">
      <c r="B172" s="24"/>
      <c r="E172" s="24"/>
    </row>
    <row r="173" spans="2:5" ht="15">
      <c r="B173" s="24"/>
      <c r="E173" s="24"/>
    </row>
    <row r="174" spans="2:5" ht="15">
      <c r="B174" s="24"/>
      <c r="E174" s="24"/>
    </row>
    <row r="175" spans="2:5" ht="15">
      <c r="B175" s="24"/>
      <c r="E175" s="24"/>
    </row>
    <row r="176" spans="2:5" ht="15">
      <c r="B176" s="24"/>
      <c r="E176" s="24"/>
    </row>
    <row r="177" spans="2:5" ht="15">
      <c r="B177" s="24"/>
      <c r="E177" s="24"/>
    </row>
    <row r="178" spans="2:5" ht="15">
      <c r="B178" s="24"/>
      <c r="E178" s="24"/>
    </row>
    <row r="179" spans="2:5" ht="15">
      <c r="B179" s="24"/>
      <c r="E179" s="24"/>
    </row>
    <row r="180" spans="2:5" ht="15">
      <c r="B180" s="24"/>
      <c r="E180" s="24"/>
    </row>
    <row r="181" spans="2:5" ht="15">
      <c r="B181" s="24"/>
      <c r="E181" s="24"/>
    </row>
    <row r="182" spans="2:5" ht="15">
      <c r="B182" s="24"/>
      <c r="E182" s="24"/>
    </row>
    <row r="183" spans="2:5" ht="15">
      <c r="B183" s="24"/>
      <c r="E183" s="24"/>
    </row>
    <row r="184" spans="2:5" ht="15">
      <c r="B184" s="24"/>
      <c r="E184" s="24"/>
    </row>
    <row r="185" spans="2:5" ht="15">
      <c r="B185" s="24"/>
      <c r="E185" s="24"/>
    </row>
    <row r="186" spans="2:5" ht="15">
      <c r="B186" s="24"/>
      <c r="E186" s="24"/>
    </row>
    <row r="187" spans="2:5" ht="15">
      <c r="B187" s="24"/>
      <c r="E187" s="24"/>
    </row>
    <row r="188" spans="2:5" ht="15">
      <c r="B188" s="24"/>
      <c r="E188" s="24"/>
    </row>
    <row r="189" spans="2:5" ht="15">
      <c r="B189" s="24"/>
      <c r="E189" s="24"/>
    </row>
    <row r="190" spans="2:5" ht="15">
      <c r="B190" s="24"/>
      <c r="E190" s="24"/>
    </row>
    <row r="191" spans="2:5" ht="15">
      <c r="B191" s="24"/>
      <c r="E191" s="24"/>
    </row>
    <row r="192" ht="15">
      <c r="E192" s="24"/>
    </row>
    <row r="193" ht="15">
      <c r="E193" s="24"/>
    </row>
    <row r="194" ht="15">
      <c r="E194" s="24"/>
    </row>
    <row r="195" ht="15">
      <c r="E195" s="24"/>
    </row>
    <row r="196" ht="15">
      <c r="E196" s="24"/>
    </row>
    <row r="197" ht="15">
      <c r="E197" s="24"/>
    </row>
    <row r="198" ht="15">
      <c r="E198" s="24"/>
    </row>
    <row r="199" ht="15">
      <c r="E199" s="24"/>
    </row>
    <row r="200" ht="15">
      <c r="E200" s="24"/>
    </row>
    <row r="201" ht="15">
      <c r="E201" s="24"/>
    </row>
    <row r="202" ht="15">
      <c r="E202" s="24"/>
    </row>
    <row r="203" ht="15">
      <c r="E203" s="24"/>
    </row>
    <row r="204" ht="15">
      <c r="E204" s="24"/>
    </row>
    <row r="205" ht="15">
      <c r="E205" s="24"/>
    </row>
    <row r="206" ht="15">
      <c r="E206" s="24"/>
    </row>
    <row r="207" ht="15">
      <c r="E207" s="24"/>
    </row>
    <row r="208" ht="15">
      <c r="E208" s="24"/>
    </row>
    <row r="209" ht="15">
      <c r="E209" s="24"/>
    </row>
    <row r="210" ht="15">
      <c r="E210" s="24"/>
    </row>
    <row r="211" ht="15">
      <c r="E211" s="24"/>
    </row>
    <row r="212" ht="15">
      <c r="E212" s="24"/>
    </row>
    <row r="213" ht="15">
      <c r="E213" s="24"/>
    </row>
    <row r="214" ht="15">
      <c r="E214" s="24"/>
    </row>
    <row r="215" ht="15">
      <c r="E215" s="24"/>
    </row>
    <row r="216" ht="15">
      <c r="E216" s="24"/>
    </row>
    <row r="217" ht="15">
      <c r="E217" s="24"/>
    </row>
    <row r="218" ht="15">
      <c r="E218" s="24"/>
    </row>
    <row r="219" ht="15">
      <c r="E219" s="24"/>
    </row>
    <row r="220" ht="15">
      <c r="E220" s="24"/>
    </row>
    <row r="221" ht="15">
      <c r="E221" s="24"/>
    </row>
    <row r="222" ht="15">
      <c r="E222" s="24"/>
    </row>
    <row r="223" ht="15">
      <c r="E223" s="24"/>
    </row>
    <row r="224" ht="15">
      <c r="E224" s="24"/>
    </row>
    <row r="225" ht="15">
      <c r="E225" s="24"/>
    </row>
    <row r="226" ht="15">
      <c r="E226" s="24"/>
    </row>
    <row r="227" ht="15">
      <c r="E227" s="24"/>
    </row>
    <row r="228" ht="15">
      <c r="E228" s="24"/>
    </row>
    <row r="229" ht="15">
      <c r="E229" s="24"/>
    </row>
    <row r="230" ht="15">
      <c r="E230" s="24"/>
    </row>
    <row r="231" ht="15">
      <c r="E231" s="24"/>
    </row>
    <row r="232" ht="15">
      <c r="E232" s="24"/>
    </row>
    <row r="233" ht="15">
      <c r="E233" s="24"/>
    </row>
    <row r="234" ht="15">
      <c r="E234" s="24"/>
    </row>
    <row r="235" ht="15">
      <c r="E235" s="24"/>
    </row>
    <row r="236" ht="15">
      <c r="E236" s="24"/>
    </row>
    <row r="237" ht="15">
      <c r="E237" s="24"/>
    </row>
    <row r="238" ht="15">
      <c r="E238" s="24"/>
    </row>
    <row r="239" ht="15">
      <c r="E239" s="24"/>
    </row>
    <row r="240" ht="15">
      <c r="E240" s="24"/>
    </row>
    <row r="241" ht="15">
      <c r="E241" s="24"/>
    </row>
    <row r="242" ht="15">
      <c r="E242" s="24"/>
    </row>
    <row r="243" ht="15">
      <c r="E243" s="24"/>
    </row>
    <row r="244" ht="15">
      <c r="E244" s="24"/>
    </row>
    <row r="245" ht="15">
      <c r="E245" s="24"/>
    </row>
    <row r="246" ht="15">
      <c r="E246" s="24"/>
    </row>
    <row r="247" ht="15">
      <c r="E247" s="24"/>
    </row>
  </sheetData>
  <mergeCells count="5">
    <mergeCell ref="A1:A3"/>
    <mergeCell ref="D1:D3"/>
    <mergeCell ref="E1:E3"/>
    <mergeCell ref="B1:B3"/>
    <mergeCell ref="C1:C3"/>
  </mergeCells>
  <conditionalFormatting sqref="A53 A99 A57">
    <cfRule type="expression" priority="1" dxfId="0" stopIfTrue="1">
      <formula>$I53="igen"</formula>
    </cfRule>
  </conditionalFormatting>
  <conditionalFormatting sqref="A63 A58">
    <cfRule type="expression" priority="2" dxfId="0" stopIfTrue="1">
      <formula>#REF!="igen"</formula>
    </cfRule>
  </conditionalFormatting>
  <printOptions horizontalCentered="1" verticalCentered="1"/>
  <pageMargins left="0.24" right="0.24" top="0.57" bottom="0.35" header="0.35" footer="0.17"/>
  <pageSetup horizontalDpi="600" verticalDpi="600" orientation="landscape" paperSize="9" scale="80" r:id="rId1"/>
  <headerFooter alignWithMargins="0">
    <oddHeader>&amp;L&amp;18FEHÉR ABLAK KFT REFERENCIAMUNKÁI&amp;C
&amp;R&amp;P/&amp;N</oddHeader>
    <oddFooter xml:space="preserve">&amp;C&amp;8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Tamás</dc:creator>
  <cp:keywords/>
  <dc:description/>
  <cp:lastModifiedBy>Sárvári Zoltán</cp:lastModifiedBy>
  <cp:lastPrinted>2010-01-22T12:49:43Z</cp:lastPrinted>
  <dcterms:created xsi:type="dcterms:W3CDTF">2006-01-06T15:28:07Z</dcterms:created>
  <dcterms:modified xsi:type="dcterms:W3CDTF">2010-01-22T13:27:56Z</dcterms:modified>
  <cp:category/>
  <cp:version/>
  <cp:contentType/>
  <cp:contentStatus/>
</cp:coreProperties>
</file>